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<sst xmlns="http://schemas.openxmlformats.org/spreadsheetml/2006/main" count="47" uniqueCount="43">
  <si>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</si>
  <si>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</si>
  <si>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</si>
  <si>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</si>
  <si>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</si>
  <si>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</si>
  <si>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</si>
  <si>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</si>
  <si>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</si>
  <si>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</si>
  <si>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</si>
  <si>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</si>
  <si>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</si>
  <si>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</si>
  <si>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</si>
  <si>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</si>
  <si>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</si>
  <si>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</si>
  <si>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</si>
  <si>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</si>
  <si>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</si>
  <si>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</si>
  <si>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</si>
  <si>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</si>
  <si>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</si>
  <si>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</si>
  <si>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</si>
  <si>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</si>
  <si>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</si>
  <si>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</si>
  <si>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</si>
  <si>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</si>
  <si>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</si>
  <si>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</si>
  <si>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</si>
  <si>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</si>
  <si>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</si>
  <si>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</si>
  <si>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</si>
  <si>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Компот чернослива с изюмом</t>
  </si>
  <si>
    <t>Хлеб ржано-пшеничный</t>
  </si>
  <si>
    <t>Итого</t>
  </si>
  <si>
    <t>МКОУ"Новогуровская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</si>
</sst>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150</v>
      </c>
      <c r="F7" s="26">
        <v>33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44.2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9"/>
      <c r="D11" s="32"/>
      <c r="E11" s="38">
        <f>SUM(E4:E10)</f>
        <v>620</v>
      </c>
      <c r="F11" s="38">
        <f t="shared" ref="F11:J11" si="0">SUM(F4:F10)</f>
        <v>94.42</v>
      </c>
      <c r="G11" s="38">
        <f t="shared" si="0"/>
        <v>548.09999999999991</v>
      </c>
      <c r="H11" s="38">
        <f t="shared" si="0"/>
        <v>26.95</v>
      </c>
      <c r="I11" s="38">
        <f t="shared" si="0"/>
        <v>20.229999999999997</v>
      </c>
      <c r="J11" s="38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4.3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8.8000000000000007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35.5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39</v>
      </c>
      <c r="E22" s="17">
        <v>200</v>
      </c>
      <c r="F22" s="26">
        <v>9.4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41</v>
      </c>
      <c r="C23" s="9"/>
      <c r="D23" s="32"/>
      <c r="E23" s="38">
        <f>SUM(E15:E22)</f>
        <v>770</v>
      </c>
      <c r="F23" s="38">
        <f t="shared" ref="F23:J23" si="1">SUM(F15:F22)</f>
        <v>78.100000000000009</v>
      </c>
      <c r="G23" s="38">
        <f t="shared" si="1"/>
        <v>639.11</v>
      </c>
      <c r="H23" s="38">
        <f t="shared" si="1"/>
        <v>23.990000000000002</v>
      </c>
      <c r="I23" s="38">
        <f t="shared" si="1"/>
        <v>16.529999999999998</v>
      </c>
      <c r="J23" s="38">
        <f t="shared" si="1"/>
        <v>102.64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2024-09-11T08:38:36Z</dcterms:modified>
</cp:coreProperties>
</file>