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<sst xmlns="http://schemas.openxmlformats.org/spreadsheetml/2006/main" count="48" uniqueCount="45">
  <si>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</si>
  <si>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</si>
  <si>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</si>
  <si>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</si>
  <si>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</si>
  <si>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</si>
  <si>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</si>
  <si>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</si>
  <si>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</si>
  <si>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</si>
  <si>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</si>
  <si>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</si>
  <si>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</si>
  <si>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</si>
  <si>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</si>
  <si>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</si>
  <si>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</si>
  <si>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</si>
  <si>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</si>
  <si>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</si>
  <si>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</si>
  <si>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</si>
  <si>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</si>
  <si>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</si>
  <si>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</si>
  <si>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</si>
  <si>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</si>
  <si>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</si>
  <si>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</si>
  <si>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</si>
  <si>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</si>
  <si>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</si>
  <si>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</si>
  <si>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</si>
  <si>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</si>
  <si>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54-5з-2020</t>
  </si>
  <si>
    <t>Помидоры свежие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</si>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</sst>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4" sqref="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25.8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41" t="s">
        <v>44</v>
      </c>
      <c r="C10" s="41"/>
      <c r="D10" s="42"/>
      <c r="E10" s="43">
        <f>SUM(E4:E9)</f>
        <v>510</v>
      </c>
      <c r="F10" s="43">
        <f t="shared" ref="F10:J10" si="0">SUM(F4:F9)</f>
        <v>71.800000000000011</v>
      </c>
      <c r="G10" s="43">
        <f t="shared" si="0"/>
        <v>475.01</v>
      </c>
      <c r="H10" s="43">
        <f t="shared" si="0"/>
        <v>10.48</v>
      </c>
      <c r="I10" s="43">
        <f t="shared" si="0"/>
        <v>16.68</v>
      </c>
      <c r="J10" s="43">
        <f t="shared" si="0"/>
        <v>66.940000000000012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35</v>
      </c>
      <c r="D15" s="36" t="s">
        <v>36</v>
      </c>
      <c r="E15" s="21">
        <v>60</v>
      </c>
      <c r="F15" s="28">
        <v>16.32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37</v>
      </c>
      <c r="D16" s="34" t="s">
        <v>38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43</v>
      </c>
      <c r="E17" s="17">
        <v>120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39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42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40</v>
      </c>
      <c r="D22" s="34" t="s">
        <v>41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4" t="s">
        <v>44</v>
      </c>
      <c r="C23" s="44"/>
      <c r="D23" s="45"/>
      <c r="E23" s="46">
        <f>SUM(E15:E22)</f>
        <v>790</v>
      </c>
      <c r="F23" s="46">
        <f t="shared" ref="F23:J23" si="1">SUM(F15:F22)</f>
        <v>82.82</v>
      </c>
      <c r="G23" s="46">
        <f t="shared" si="1"/>
        <v>687.2</v>
      </c>
      <c r="H23" s="46">
        <f t="shared" si="1"/>
        <v>26.200000000000003</v>
      </c>
      <c r="I23" s="46">
        <f t="shared" si="1"/>
        <v>21.5</v>
      </c>
      <c r="J23" s="46">
        <f t="shared" si="1"/>
        <v>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2024-10-15T09:34:05Z</dcterms:modified>
</cp:coreProperties>
</file>