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<sst xmlns="http://schemas.openxmlformats.org/spreadsheetml/2006/main" count="48" uniqueCount="44">
  <si>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</si>
  <si>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</si>
  <si>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</si>
  <si>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</si>
  <si>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</si>
  <si>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</si>
  <si>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</si>
  <si>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</si>
  <si>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</si>
  <si>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</si>
  <si>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</si>
  <si>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</si>
  <si>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</si>
  <si>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</si>
  <si>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</si>
  <si>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</si>
  <si>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</si>
  <si>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</si>
  <si>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</si>
  <si>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</si>
  <si>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</si>
  <si>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</si>
  <si>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</si>
  <si>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</si>
  <si>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</si>
  <si>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</si>
  <si>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</si>
  <si>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</si>
  <si>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</si>
  <si>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</si>
  <si>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</si>
  <si>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</si>
  <si>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</si>
  <si>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54-13з-2020</t>
  </si>
  <si>
    <t>Помидоры свежие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</si>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</sst>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37.5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1" t="s">
        <v>31</v>
      </c>
      <c r="E8" s="17">
        <v>60</v>
      </c>
      <c r="F8" s="26">
        <v>10.8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530</v>
      </c>
      <c r="F11" s="39">
        <f t="shared" ref="F11:J11" si="0">SUM(F4:F10)</f>
        <v>99.7</v>
      </c>
      <c r="G11" s="39">
        <f t="shared" si="0"/>
        <v>470.4</v>
      </c>
      <c r="H11" s="39">
        <f t="shared" si="0"/>
        <v>20.3</v>
      </c>
      <c r="I11" s="39">
        <f t="shared" si="0"/>
        <v>25.779999999999998</v>
      </c>
      <c r="J11" s="39">
        <f t="shared" si="0"/>
        <v>55.78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11</v>
      </c>
      <c r="G15" s="21">
        <v>12.8</v>
      </c>
      <c r="H15" s="21">
        <v>0.7</v>
      </c>
      <c r="I15" s="21">
        <v>0.1</v>
      </c>
      <c r="J15" s="22">
        <v>2.2999999999999998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7.5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37</v>
      </c>
      <c r="E17" s="17">
        <v>120</v>
      </c>
      <c r="F17" s="26">
        <v>50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38</v>
      </c>
      <c r="E18" s="17">
        <v>150</v>
      </c>
      <c r="F18" s="26">
        <v>11.4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39</v>
      </c>
      <c r="D22" s="31" t="s">
        <v>40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790</v>
      </c>
      <c r="F23" s="39">
        <f t="shared" ref="F23:J23" si="1">SUM(F15:F22)</f>
        <v>94.7</v>
      </c>
      <c r="G23" s="39">
        <f t="shared" si="1"/>
        <v>873.25</v>
      </c>
      <c r="H23" s="39">
        <f t="shared" si="1"/>
        <v>39.349999999999994</v>
      </c>
      <c r="I23" s="39">
        <f t="shared" si="1"/>
        <v>36.799999999999997</v>
      </c>
      <c r="J23" s="39">
        <f t="shared" si="1"/>
        <v>96.300000000000011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2024-11-26T04:49:05Z</dcterms:modified>
</cp:coreProperties>
</file>