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<sst xmlns="http://schemas.openxmlformats.org/spreadsheetml/2006/main" count="47" uniqueCount="44">
  <si>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</si>
  <si>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</si>
  <si>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</si>
  <si>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</si>
  <si>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</si>
  <si>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</si>
  <si>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</si>
  <si>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</si>
  <si>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</si>
  <si>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</si>
  <si>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</si>
  <si>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</si>
  <si>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</si>
  <si>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</si>
  <si>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</si>
  <si>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</si>
  <si>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</si>
  <si>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</si>
  <si>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</si>
  <si>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</si>
  <si>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</si>
  <si>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</si>
  <si>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</si>
  <si>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</si>
  <si>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</si>
  <si>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</si>
  <si>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</si>
  <si>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</si>
  <si>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</si>
  <si>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Яблоко</t>
  </si>
  <si>
    <t>напиток</t>
  </si>
  <si>
    <t>54-16з-2020</t>
  </si>
  <si>
    <t>Винегрет с растительным маслом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</si>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</sst>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3" sqref="N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500</v>
      </c>
      <c r="F11" s="39">
        <f t="shared" ref="F11:J11" si="0">SUM(F4:F10)</f>
        <v>100.1</v>
      </c>
      <c r="G11" s="39">
        <f t="shared" si="0"/>
        <v>518</v>
      </c>
      <c r="H11" s="39">
        <f t="shared" si="0"/>
        <v>28.139999999999997</v>
      </c>
      <c r="I11" s="39">
        <f t="shared" si="0"/>
        <v>14.62</v>
      </c>
      <c r="J11" s="39">
        <f t="shared" si="0"/>
        <v>68.2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31</v>
      </c>
      <c r="D15" s="33" t="s">
        <v>32</v>
      </c>
      <c r="E15" s="21">
        <v>100</v>
      </c>
      <c r="F15" s="28">
        <v>7.6</v>
      </c>
      <c r="G15" s="21">
        <v>111.9</v>
      </c>
      <c r="H15" s="21">
        <v>1.2</v>
      </c>
      <c r="I15" s="21">
        <v>8.9</v>
      </c>
      <c r="J15" s="22">
        <v>6.7</v>
      </c>
    </row>
    <row r="16" spans="1:10" x14ac:dyDescent="0.3">
      <c r="A16" s="7"/>
      <c r="B16" s="1" t="s">
        <v>16</v>
      </c>
      <c r="C16" s="2" t="s">
        <v>33</v>
      </c>
      <c r="D16" s="31" t="s">
        <v>34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35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30</v>
      </c>
      <c r="C22" s="2" t="s">
        <v>38</v>
      </c>
      <c r="D22" s="31" t="s">
        <v>39</v>
      </c>
      <c r="E22" s="17">
        <v>200</v>
      </c>
      <c r="F22" s="26">
        <v>8.75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800</v>
      </c>
      <c r="F23" s="39">
        <f t="shared" ref="F23:J23" si="1">SUM(F15:F22)</f>
        <v>111.94999999999999</v>
      </c>
      <c r="G23" s="39">
        <f t="shared" si="1"/>
        <v>876.69999999999993</v>
      </c>
      <c r="H23" s="39">
        <f t="shared" si="1"/>
        <v>34.299999999999997</v>
      </c>
      <c r="I23" s="39">
        <f t="shared" si="1"/>
        <v>33.71</v>
      </c>
      <c r="J23" s="39">
        <f t="shared" si="1"/>
        <v>108.47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2025-02-03T12:28:05Z</dcterms:modified>
</cp:coreProperties>
</file>