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<sst xmlns="http://schemas.openxmlformats.org/spreadsheetml/2006/main" count="47" uniqueCount="44">
  <si>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</si>
  <si>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</si>
  <si>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</si>
  <si>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</si>
  <si>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</si>
  <si>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</si>
  <si>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</si>
  <si>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</si>
  <si>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</si>
  <si>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</si>
  <si>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</si>
  <si>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</si>
  <si>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</si>
  <si>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</si>
  <si>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</si>
  <si>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</si>
  <si>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</si>
  <si>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</si>
  <si>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</si>
  <si>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</si>
  <si>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</si>
  <si>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</si>
  <si>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</si>
  <si>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</si>
  <si>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</si>
  <si>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</si>
  <si>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</si>
  <si>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</si>
  <si>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</si>
  <si>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</si>
  <si>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</si>
  <si>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</si>
  <si>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</si>
  <si>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54-2з-2020</t>
  </si>
  <si>
    <t>Огурцы свежие</t>
  </si>
  <si>
    <t>Суп картофельный с мясными фрикадельками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</si>
  <si>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</si>
  <si>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</si>
  <si>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</si>
  <si>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</si>
  <si>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</si>
  <si>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>Яблоко</t>
  </si>
  <si>
    <t>Тефтели говяжьи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</si>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</sst>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41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520</v>
      </c>
      <c r="F11" s="39">
        <f t="shared" ref="F11:J11" si="0">SUM(F4:F10)</f>
        <v>54.2</v>
      </c>
      <c r="G11" s="39">
        <f t="shared" si="0"/>
        <v>444.21</v>
      </c>
      <c r="H11" s="39">
        <f t="shared" si="0"/>
        <v>7.83</v>
      </c>
      <c r="I11" s="39">
        <f t="shared" si="0"/>
        <v>13.870000000000001</v>
      </c>
      <c r="J11" s="39">
        <f t="shared" si="0"/>
        <v>67.429999999999993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35</v>
      </c>
      <c r="E16" s="17">
        <v>200</v>
      </c>
      <c r="F16" s="26">
        <v>39.700000000000003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>
        <v>237</v>
      </c>
      <c r="D18" s="31" t="s">
        <v>40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36</v>
      </c>
      <c r="D22" s="31" t="s">
        <v>37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770</v>
      </c>
      <c r="F23" s="39">
        <f t="shared" ref="F23:J23" si="1">SUM(F15:F22)</f>
        <v>156.5</v>
      </c>
      <c r="G23" s="39">
        <f t="shared" si="1"/>
        <v>815.1</v>
      </c>
      <c r="H23" s="39">
        <f t="shared" si="1"/>
        <v>32.82</v>
      </c>
      <c r="I23" s="39">
        <f t="shared" si="1"/>
        <v>28.2</v>
      </c>
      <c r="J23" s="39">
        <f t="shared" si="1"/>
        <v>106.47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2025-03-20T12:54:10Z</dcterms:modified>
</cp:coreProperties>
</file>